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30" windowWidth="19440" windowHeight="10575"/>
  </bookViews>
  <sheets>
    <sheet name="Sheet1" sheetId="1" r:id="rId1"/>
    <sheet name="Sheet2" sheetId="2" r:id="rId2"/>
  </sheets>
  <definedNames>
    <definedName name="_xlnm._FilterDatabase" localSheetId="0" hidden="1">Sheet1!$A$2:$D$56</definedName>
  </definedNames>
  <calcPr calcId="124519"/>
</workbook>
</file>

<file path=xl/sharedStrings.xml><?xml version="1.0" encoding="utf-8"?>
<sst xmlns="http://schemas.openxmlformats.org/spreadsheetml/2006/main" count="203" uniqueCount="169">
  <si>
    <t>众创空间名称</t>
  </si>
  <si>
    <t>运营管理主体</t>
  </si>
  <si>
    <t>Binggo咖啡</t>
  </si>
  <si>
    <t>北京思源易创科技服务有限公司</t>
  </si>
  <si>
    <t>科技寺</t>
  </si>
  <si>
    <t>北京科聚思网络科技有限公司</t>
  </si>
  <si>
    <t>优客工场</t>
  </si>
  <si>
    <t>洪泰创新空间</t>
  </si>
  <si>
    <t>洪泰创新空间（北京）创业投资有限公司</t>
  </si>
  <si>
    <t>北大创业
孵化营</t>
  </si>
  <si>
    <t>北京北达燕园科技孵化器有限公司</t>
  </si>
  <si>
    <t>创客空间</t>
  </si>
  <si>
    <t>北京创客空间科技有限公司</t>
  </si>
  <si>
    <t>创新工场</t>
  </si>
  <si>
    <t>北京创新方舟科技有限公司</t>
  </si>
  <si>
    <t>车库咖啡</t>
  </si>
  <si>
    <t>北京创业之路咖啡有限公司</t>
  </si>
  <si>
    <t>创业公社</t>
  </si>
  <si>
    <t>北京创业公社投资发展有限公司</t>
  </si>
  <si>
    <t>C客空间</t>
  </si>
  <si>
    <t>北京普天德胜科技孵化器有限公司</t>
  </si>
  <si>
    <t>清华x-lab</t>
  </si>
  <si>
    <t>清华大学经济管理学院</t>
  </si>
  <si>
    <t>创客总部</t>
  </si>
  <si>
    <t>北京创客帮科技孵化器有限公司</t>
  </si>
  <si>
    <t>3W孵化器</t>
  </si>
  <si>
    <t>北京3W孵化器管理有限公司</t>
  </si>
  <si>
    <t>36氪空间</t>
  </si>
  <si>
    <t>北京齐心筑城信息技术有限公司</t>
  </si>
  <si>
    <t>联想之星</t>
  </si>
  <si>
    <t>联想之星投资管理有限公司</t>
  </si>
  <si>
    <t>天使汇</t>
  </si>
  <si>
    <t>北京天使汇金融信息服务有限公司</t>
  </si>
  <si>
    <t>京东JD+孵化器</t>
  </si>
  <si>
    <t>北京京东顺顺餐饮服务有限公司</t>
  </si>
  <si>
    <t>金种子创业谷</t>
  </si>
  <si>
    <t>北京金种子创业谷科技孵化器中心</t>
  </si>
  <si>
    <t>IBI咖啡</t>
  </si>
  <si>
    <t>中关村科技园区丰台园科技创业服务中心</t>
  </si>
  <si>
    <t>极地</t>
  </si>
  <si>
    <t>北京市极地加科技有限公司</t>
  </si>
  <si>
    <t>创业黑马</t>
  </si>
  <si>
    <t>北京创业未来传媒技术有限公司</t>
  </si>
  <si>
    <t>依文创客空间</t>
  </si>
  <si>
    <t>瀚海Plug and Play</t>
  </si>
  <si>
    <t>北京瀚海亚美迪创业投资有限公司</t>
  </si>
  <si>
    <t>DRC创億梦工厂</t>
  </si>
  <si>
    <t>北京迪希工业设计创意开发有限公司</t>
  </si>
  <si>
    <t>融创空间</t>
  </si>
  <si>
    <t>北京四方共创生产力促进有限公司</t>
  </si>
  <si>
    <t>北服创新园</t>
  </si>
  <si>
    <t>云研社</t>
  </si>
  <si>
    <t>北京云研社科技有限公司</t>
  </si>
  <si>
    <t>尚8文化</t>
  </si>
  <si>
    <t>创业邦</t>
  </si>
  <si>
    <t>爱奇清科（北京）信息科技有限公司</t>
  </si>
  <si>
    <t>IC咖啡</t>
  </si>
  <si>
    <t>北京爱思创芯汇咨询有限公司</t>
  </si>
  <si>
    <t>飞马旅</t>
  </si>
  <si>
    <t>北京飞马旅企业管理有限公司</t>
  </si>
  <si>
    <t>亚杰汇</t>
  </si>
  <si>
    <t>亚杰汇（北京）网络科技服务有限公司</t>
  </si>
  <si>
    <t>北京大学创业训练营</t>
  </si>
  <si>
    <t>燕园校友（北京）投资管理有限公司</t>
  </si>
  <si>
    <t>InnoTREE因果树</t>
  </si>
  <si>
    <t>北京因果树网络科技有限公司</t>
  </si>
  <si>
    <t>虫洞创业之家</t>
  </si>
  <si>
    <t>北京虫洞创业之家投资管理有限公司</t>
  </si>
  <si>
    <t>启迪之星</t>
  </si>
  <si>
    <t>启迪之星（北京）科技企业孵化器有限公司</t>
  </si>
  <si>
    <t>创投圈</t>
  </si>
  <si>
    <t>北京海蓝创景投资咨询有限公司</t>
  </si>
  <si>
    <t>厚德创新谷</t>
  </si>
  <si>
    <t>北京厚德科创科技孵化器有限公司</t>
  </si>
  <si>
    <t>硬创梦工场</t>
  </si>
  <si>
    <t>北京硬创梦工场科技有限公司</t>
  </si>
  <si>
    <t>天使聚场</t>
  </si>
  <si>
    <t>清华经管创业者加速器</t>
  </si>
  <si>
    <t>北京清创纪元创业教育科技有限责任公司</t>
  </si>
  <si>
    <t>夸克空间</t>
  </si>
  <si>
    <t>北京北航科技园有限公司</t>
  </si>
  <si>
    <t>太库北京</t>
  </si>
  <si>
    <t>太库（北京）科技孵化器有限公司</t>
  </si>
  <si>
    <t>创业谷·光华</t>
  </si>
  <si>
    <t>北京创业谷科技孵化器有限公司</t>
  </si>
  <si>
    <t>筑梦空间</t>
  </si>
  <si>
    <t>创业魔法学院</t>
  </si>
  <si>
    <t>天下创业（北京）教育科技有限公司</t>
  </si>
  <si>
    <t>零壹时光</t>
  </si>
  <si>
    <t>北京零壹诚品科技有限公司</t>
  </si>
  <si>
    <t>云基地</t>
  </si>
  <si>
    <t>北京云基地云计算科技发展有限公司</t>
  </si>
  <si>
    <t>阿尔法沃夫</t>
  </si>
  <si>
    <t>兰天使</t>
  </si>
  <si>
    <t>兰天使创新创业孵化器有限公司</t>
  </si>
  <si>
    <t>拓荒族</t>
  </si>
  <si>
    <t>优府科技服务（北京）有限公司</t>
  </si>
  <si>
    <t>V创空间</t>
  </si>
  <si>
    <t>北京微创空间科技孵化器有限公司</t>
  </si>
  <si>
    <t>三维六度</t>
  </si>
  <si>
    <t>格雷众创园</t>
  </si>
  <si>
    <t xml:space="preserve">创亦汇 </t>
  </si>
  <si>
    <t>汇龙森欧洲科技（北京）有限公司</t>
  </si>
  <si>
    <t>锋创科技</t>
  </si>
  <si>
    <t>一八九八咖啡馆</t>
    <phoneticPr fontId="1" type="noConversion"/>
  </si>
  <si>
    <t xml:space="preserve">中关村数字设计中心
</t>
    <phoneticPr fontId="1" type="noConversion"/>
  </si>
  <si>
    <t>创新工场</t>
    <phoneticPr fontId="1" type="noConversion"/>
  </si>
  <si>
    <t>石景山常青藤创业园</t>
  </si>
  <si>
    <t>微软创投加速器</t>
  </si>
  <si>
    <t>互联网金融实验室</t>
  </si>
  <si>
    <t>国家级、北京市备案</t>
    <phoneticPr fontId="4" type="noConversion"/>
  </si>
  <si>
    <t>国家级/地方级备案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</si>
  <si>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</si>
  <si>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</si>
  <si>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</si>
  <si>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</si>
  <si>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</si>
  <si>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</si>
  <si>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</si>
  <si>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</si>
  <si>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</si>
  <si>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</si>
  <si>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</si>
  <si>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</si>
  <si>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</si>
  <si>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</si>
  <si>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</si>
  <si>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</si>
  <si>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</si>
  <si>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</si>
  <si>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</si>
  <si>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</si>
  <si>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</si>
  <si>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</si>
  <si>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</si>
  <si>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</si>
  <si>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</si>
  <si>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</si>
  <si>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</si>
  <si>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</si>
  <si>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</si>
  <si>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</si>
  <si>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</si>
  <si>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</si>
  <si>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</si>
  <si>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</si>
  <si>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</si>
  <si>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</si>
  <si>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国家级、北京市备案</t>
    <phoneticPr fontId="4" type="noConversion"/>
  </si>
  <si>
    <t>师林孵化器</t>
    <phoneticPr fontId="1" type="noConversion"/>
  </si>
  <si>
    <t>国家级备案</t>
    <phoneticPr fontId="4" type="noConversion"/>
  </si>
  <si>
    <t>国家级备案</t>
    <phoneticPr fontId="4" type="noConversion"/>
  </si>
  <si>
    <t>国家级备案</t>
    <phoneticPr fontId="4" type="noConversion"/>
  </si>
  <si>
    <t>国家级、北京市备案</t>
    <phoneticPr fontId="4" type="noConversion"/>
  </si>
  <si>
    <t>序号</t>
    <phoneticPr fontId="4" type="noConversion"/>
  </si>
  <si>
    <t>北大医疗产业园科技有限公司</t>
    <phoneticPr fontId="4" type="noConversion"/>
  </si>
  <si>
    <t>一八九八文化传媒（北京）有限公司</t>
    <phoneticPr fontId="4" type="noConversion"/>
  </si>
  <si>
    <t>北京百度开发者创业中心</t>
    <phoneticPr fontId="1" type="noConversion"/>
  </si>
  <si>
    <t>北京百度网讯科技有限公司</t>
    <phoneticPr fontId="4" type="noConversion"/>
  </si>
  <si>
    <t>中关村数字设计中心</t>
    <phoneticPr fontId="1" type="noConversion"/>
  </si>
  <si>
    <t>北京中关村国际数字设计中心</t>
    <phoneticPr fontId="4" type="noConversion"/>
  </si>
  <si>
    <t>清控三联创业投资（北京）有限公司</t>
    <phoneticPr fontId="4" type="noConversion"/>
  </si>
  <si>
    <t>北京市石景山区常青藤创业研究中心</t>
    <phoneticPr fontId="4" type="noConversion"/>
  </si>
  <si>
    <t>微软云加速器</t>
    <phoneticPr fontId="4" type="noConversion"/>
  </si>
  <si>
    <t>微软（中国）有限公司</t>
    <phoneticPr fontId="4" type="noConversion"/>
  </si>
  <si>
    <t>趣游科技集团有限公司</t>
    <phoneticPr fontId="4" type="noConversion"/>
  </si>
  <si>
    <t>创新工场</t>
    <phoneticPr fontId="4" type="noConversion"/>
  </si>
  <si>
    <t>国家备案众创空间名单</t>
    <phoneticPr fontId="4" type="noConversion"/>
  </si>
  <si>
    <t>趣行天下（原：石谷轻文化产业孵育基地）</t>
    <phoneticPr fontId="1" type="noConversion"/>
  </si>
</sst>
</file>

<file path=xl/styles.xml><?xml version="1.0" encoding="utf-8"?>
<styleSheet xmlns="http://schemas.openxmlformats.org/spreadsheetml/2006/main">
  <numFmts count="1">
    <numFmt numFmtId="177" formatCode="[$-F800]dddd\,\ mmmm\ dd\,\ yyyy"/>
  </numFmts>
  <fonts count="8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0"/>
      <name val="黑体"/>
      <family val="3"/>
      <charset val="134"/>
    </font>
    <font>
      <b/>
      <sz val="2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77" fontId="0" fillId="0" borderId="0">
      <alignment vertical="center"/>
    </xf>
  </cellStyleXfs>
  <cellXfs count="16">
    <xf numFmtId="177" fontId="0" fillId="0" borderId="0" xfId="0">
      <alignment vertical="center"/>
    </xf>
    <xf numFmtId="177" fontId="2" fillId="3" borderId="1" xfId="0" applyFont="1" applyFill="1" applyBorder="1" applyAlignment="1">
      <alignment horizontal="center" vertical="center" wrapText="1"/>
    </xf>
    <xf numFmtId="177" fontId="0" fillId="0" borderId="0" xfId="0" applyAlignment="1">
      <alignment horizontal="center" vertical="center"/>
    </xf>
    <xf numFmtId="177" fontId="5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3" borderId="0" xfId="0" applyFont="1" applyFill="1" applyBorder="1" applyAlignment="1">
      <alignment vertical="center" wrapText="1"/>
    </xf>
    <xf numFmtId="177" fontId="2" fillId="0" borderId="1" xfId="0" applyFont="1" applyFill="1" applyBorder="1" applyAlignment="1">
      <alignment horizontal="center" vertical="center" wrapText="1"/>
    </xf>
    <xf numFmtId="177" fontId="2" fillId="0" borderId="0" xfId="0" applyFont="1" applyBorder="1" applyAlignment="1">
      <alignment vertical="center" wrapText="1"/>
    </xf>
    <xf numFmtId="177" fontId="2" fillId="2" borderId="0" xfId="0" applyFont="1" applyFill="1" applyBorder="1" applyAlignment="1">
      <alignment vertical="center" wrapText="1"/>
    </xf>
    <xf numFmtId="177" fontId="2" fillId="0" borderId="0" xfId="0" applyFont="1" applyFill="1" applyBorder="1" applyAlignment="1">
      <alignment vertical="center" wrapText="1"/>
    </xf>
    <xf numFmtId="177" fontId="2" fillId="0" borderId="1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7" fontId="3" fillId="3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O56"/>
  <sheetViews>
    <sheetView tabSelected="1" zoomScaleSheetLayoutView="100" workbookViewId="0">
      <selection activeCell="G52" sqref="G52"/>
    </sheetView>
  </sheetViews>
  <sheetFormatPr defaultRowHeight="12"/>
  <cols>
    <col min="1" max="1" width="5.875" style="11" customWidth="1"/>
    <col min="2" max="2" width="18.625" style="7" bestFit="1" customWidth="1"/>
    <col min="3" max="3" width="31.25" style="7" bestFit="1" customWidth="1"/>
    <col min="4" max="4" width="17.125" style="7" bestFit="1" customWidth="1"/>
    <col min="5" max="41" width="9" style="5"/>
    <col min="42" max="16384" width="9" style="7"/>
  </cols>
  <sheetData>
    <row r="1" spans="1:41" ht="36.75" customHeight="1">
      <c r="A1" s="15" t="s">
        <v>167</v>
      </c>
      <c r="B1" s="15"/>
      <c r="C1" s="15"/>
      <c r="D1" s="15"/>
    </row>
    <row r="2" spans="1:41" ht="29.1" customHeight="1">
      <c r="A2" s="12" t="s">
        <v>154</v>
      </c>
      <c r="B2" s="14" t="s">
        <v>0</v>
      </c>
      <c r="C2" s="14" t="s">
        <v>1</v>
      </c>
      <c r="D2" s="13" t="s">
        <v>111</v>
      </c>
    </row>
    <row r="3" spans="1:41" ht="29.1" customHeight="1">
      <c r="A3" s="4">
        <v>1</v>
      </c>
      <c r="B3" s="1" t="s">
        <v>79</v>
      </c>
      <c r="C3" s="1" t="s">
        <v>80</v>
      </c>
      <c r="D3" s="1" t="s">
        <v>112</v>
      </c>
    </row>
    <row r="4" spans="1:41" ht="29.1" customHeight="1">
      <c r="A4" s="4">
        <v>2</v>
      </c>
      <c r="B4" s="1" t="s">
        <v>41</v>
      </c>
      <c r="C4" s="1" t="s">
        <v>42</v>
      </c>
      <c r="D4" s="1" t="s">
        <v>113</v>
      </c>
    </row>
    <row r="5" spans="1:41" ht="29.1" customHeight="1">
      <c r="A5" s="4">
        <v>3</v>
      </c>
      <c r="B5" s="1" t="s">
        <v>74</v>
      </c>
      <c r="C5" s="1" t="s">
        <v>75</v>
      </c>
      <c r="D5" s="1" t="s">
        <v>114</v>
      </c>
    </row>
    <row r="6" spans="1:41" ht="29.1" customHeight="1">
      <c r="A6" s="4">
        <v>4</v>
      </c>
      <c r="B6" s="1" t="s">
        <v>93</v>
      </c>
      <c r="C6" s="1" t="s">
        <v>94</v>
      </c>
      <c r="D6" s="1" t="s">
        <v>115</v>
      </c>
    </row>
    <row r="7" spans="1:41" s="8" customFormat="1" ht="29.1" customHeight="1">
      <c r="A7" s="4">
        <v>5</v>
      </c>
      <c r="B7" s="1" t="s">
        <v>44</v>
      </c>
      <c r="C7" s="1" t="s">
        <v>45</v>
      </c>
      <c r="D7" s="1" t="s">
        <v>116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</row>
    <row r="8" spans="1:41" s="8" customFormat="1" ht="29.1" customHeight="1">
      <c r="A8" s="4">
        <v>6</v>
      </c>
      <c r="B8" s="1" t="s">
        <v>4</v>
      </c>
      <c r="C8" s="1" t="s">
        <v>5</v>
      </c>
      <c r="D8" s="1" t="s">
        <v>117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</row>
    <row r="9" spans="1:41" ht="29.1" customHeight="1">
      <c r="A9" s="4">
        <v>7</v>
      </c>
      <c r="B9" s="1" t="s">
        <v>101</v>
      </c>
      <c r="C9" s="1" t="s">
        <v>102</v>
      </c>
      <c r="D9" s="1" t="s">
        <v>118</v>
      </c>
    </row>
    <row r="10" spans="1:41" ht="29.1" customHeight="1">
      <c r="A10" s="4">
        <v>8</v>
      </c>
      <c r="B10" s="1" t="s">
        <v>46</v>
      </c>
      <c r="C10" s="1" t="s">
        <v>47</v>
      </c>
      <c r="D10" s="1" t="s">
        <v>119</v>
      </c>
    </row>
    <row r="11" spans="1:41" ht="29.1" customHeight="1">
      <c r="A11" s="4">
        <v>9</v>
      </c>
      <c r="B11" s="1" t="s">
        <v>48</v>
      </c>
      <c r="C11" s="1" t="s">
        <v>49</v>
      </c>
      <c r="D11" s="1" t="s">
        <v>120</v>
      </c>
    </row>
    <row r="12" spans="1:41" ht="29.1" customHeight="1">
      <c r="A12" s="4">
        <v>10</v>
      </c>
      <c r="B12" s="1" t="s">
        <v>70</v>
      </c>
      <c r="C12" s="1" t="s">
        <v>71</v>
      </c>
      <c r="D12" s="1" t="s">
        <v>121</v>
      </c>
    </row>
    <row r="13" spans="1:41" ht="29.1" customHeight="1">
      <c r="A13" s="4">
        <v>11</v>
      </c>
      <c r="B13" s="1" t="s">
        <v>81</v>
      </c>
      <c r="C13" s="1" t="s">
        <v>82</v>
      </c>
      <c r="D13" s="1" t="s">
        <v>122</v>
      </c>
    </row>
    <row r="14" spans="1:41" s="9" customFormat="1" ht="29.1" customHeight="1">
      <c r="A14" s="4">
        <v>12</v>
      </c>
      <c r="B14" s="1" t="s">
        <v>7</v>
      </c>
      <c r="C14" s="1" t="s">
        <v>8</v>
      </c>
      <c r="D14" s="1" t="s">
        <v>153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</row>
    <row r="15" spans="1:41" ht="29.1" customHeight="1">
      <c r="A15" s="4">
        <v>13</v>
      </c>
      <c r="B15" s="1" t="s">
        <v>33</v>
      </c>
      <c r="C15" s="1" t="s">
        <v>34</v>
      </c>
      <c r="D15" s="1" t="s">
        <v>123</v>
      </c>
    </row>
    <row r="16" spans="1:41" ht="29.1" customHeight="1">
      <c r="A16" s="4">
        <v>14</v>
      </c>
      <c r="B16" s="1" t="s">
        <v>66</v>
      </c>
      <c r="C16" s="1" t="s">
        <v>67</v>
      </c>
      <c r="D16" s="1" t="s">
        <v>124</v>
      </c>
    </row>
    <row r="17" spans="1:41" ht="29.1" customHeight="1">
      <c r="A17" s="4">
        <v>15</v>
      </c>
      <c r="B17" s="1" t="s">
        <v>77</v>
      </c>
      <c r="C17" s="1" t="s">
        <v>78</v>
      </c>
      <c r="D17" s="1" t="s">
        <v>125</v>
      </c>
    </row>
    <row r="18" spans="1:41" s="8" customFormat="1" ht="29.1" customHeight="1">
      <c r="A18" s="4">
        <v>16</v>
      </c>
      <c r="B18" s="1" t="s">
        <v>68</v>
      </c>
      <c r="C18" s="1" t="s">
        <v>69</v>
      </c>
      <c r="D18" s="1" t="s">
        <v>126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29.1" customHeight="1">
      <c r="A19" s="4">
        <v>17</v>
      </c>
      <c r="B19" s="1" t="s">
        <v>51</v>
      </c>
      <c r="C19" s="1" t="s">
        <v>52</v>
      </c>
      <c r="D19" s="1" t="s">
        <v>127</v>
      </c>
    </row>
    <row r="20" spans="1:41" ht="29.1" customHeight="1">
      <c r="A20" s="4">
        <v>18</v>
      </c>
      <c r="B20" s="1" t="s">
        <v>23</v>
      </c>
      <c r="C20" s="1" t="s">
        <v>24</v>
      </c>
      <c r="D20" s="1" t="s">
        <v>110</v>
      </c>
    </row>
    <row r="21" spans="1:41" ht="29.1" customHeight="1">
      <c r="A21" s="4">
        <v>19</v>
      </c>
      <c r="B21" s="1" t="s">
        <v>35</v>
      </c>
      <c r="C21" s="1" t="s">
        <v>36</v>
      </c>
      <c r="D21" s="1" t="s">
        <v>128</v>
      </c>
    </row>
    <row r="22" spans="1:41" ht="29.1" customHeight="1">
      <c r="A22" s="4">
        <v>20</v>
      </c>
      <c r="B22" s="1" t="s">
        <v>2</v>
      </c>
      <c r="C22" s="1" t="s">
        <v>3</v>
      </c>
      <c r="D22" s="1" t="s">
        <v>129</v>
      </c>
    </row>
    <row r="23" spans="1:41" ht="29.1" customHeight="1">
      <c r="A23" s="4">
        <v>21</v>
      </c>
      <c r="B23" s="1" t="s">
        <v>58</v>
      </c>
      <c r="C23" s="1" t="s">
        <v>59</v>
      </c>
      <c r="D23" s="1" t="s">
        <v>130</v>
      </c>
    </row>
    <row r="24" spans="1:41" ht="29.1" customHeight="1">
      <c r="A24" s="4">
        <v>22</v>
      </c>
      <c r="B24" s="1" t="s">
        <v>56</v>
      </c>
      <c r="C24" s="1" t="s">
        <v>57</v>
      </c>
      <c r="D24" s="1" t="s">
        <v>131</v>
      </c>
    </row>
    <row r="25" spans="1:41" ht="29.1" customHeight="1">
      <c r="A25" s="4">
        <v>23</v>
      </c>
      <c r="B25" s="1" t="s">
        <v>31</v>
      </c>
      <c r="C25" s="1" t="s">
        <v>32</v>
      </c>
      <c r="D25" s="1" t="s">
        <v>132</v>
      </c>
    </row>
    <row r="26" spans="1:41" ht="29.1" customHeight="1">
      <c r="A26" s="4">
        <v>24</v>
      </c>
      <c r="B26" s="1" t="s">
        <v>86</v>
      </c>
      <c r="C26" s="1" t="s">
        <v>87</v>
      </c>
      <c r="D26" s="1" t="s">
        <v>133</v>
      </c>
    </row>
    <row r="27" spans="1:41" s="8" customFormat="1" ht="29.1" customHeight="1">
      <c r="A27" s="4">
        <v>25</v>
      </c>
      <c r="B27" s="1" t="s">
        <v>39</v>
      </c>
      <c r="C27" s="1" t="s">
        <v>40</v>
      </c>
      <c r="D27" s="1" t="s">
        <v>134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</row>
    <row r="28" spans="1:41" ht="29.1" customHeight="1">
      <c r="A28" s="4">
        <v>26</v>
      </c>
      <c r="B28" s="1" t="s">
        <v>17</v>
      </c>
      <c r="C28" s="1" t="s">
        <v>18</v>
      </c>
      <c r="D28" s="1" t="s">
        <v>135</v>
      </c>
      <c r="AM28" s="8"/>
      <c r="AN28" s="8"/>
      <c r="AO28" s="8"/>
    </row>
    <row r="29" spans="1:41" ht="29.1" customHeight="1">
      <c r="A29" s="4">
        <v>27</v>
      </c>
      <c r="B29" s="1" t="s">
        <v>90</v>
      </c>
      <c r="C29" s="1" t="s">
        <v>91</v>
      </c>
      <c r="D29" s="1" t="s">
        <v>136</v>
      </c>
    </row>
    <row r="30" spans="1:41" s="8" customFormat="1" ht="29.1" customHeight="1">
      <c r="A30" s="4">
        <v>28</v>
      </c>
      <c r="B30" s="1" t="s">
        <v>19</v>
      </c>
      <c r="C30" s="1" t="s">
        <v>20</v>
      </c>
      <c r="D30" s="1" t="s">
        <v>137</v>
      </c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</row>
    <row r="31" spans="1:41" ht="29.1" customHeight="1">
      <c r="A31" s="4">
        <v>29</v>
      </c>
      <c r="B31" s="1" t="s">
        <v>9</v>
      </c>
      <c r="C31" s="1" t="s">
        <v>10</v>
      </c>
      <c r="D31" s="1" t="s">
        <v>138</v>
      </c>
    </row>
    <row r="32" spans="1:41" ht="29.1" customHeight="1">
      <c r="A32" s="4">
        <v>30</v>
      </c>
      <c r="B32" s="6" t="s">
        <v>15</v>
      </c>
      <c r="C32" s="1" t="s">
        <v>16</v>
      </c>
      <c r="D32" s="1" t="s">
        <v>139</v>
      </c>
      <c r="AO32" s="8"/>
    </row>
    <row r="33" spans="1:41" ht="29.1" customHeight="1">
      <c r="A33" s="4">
        <v>31</v>
      </c>
      <c r="B33" s="1" t="s">
        <v>97</v>
      </c>
      <c r="C33" s="1" t="s">
        <v>98</v>
      </c>
      <c r="D33" s="1" t="s">
        <v>134</v>
      </c>
    </row>
    <row r="34" spans="1:41" ht="29.1" customHeight="1">
      <c r="A34" s="4">
        <v>32</v>
      </c>
      <c r="B34" s="1" t="s">
        <v>83</v>
      </c>
      <c r="C34" s="1" t="s">
        <v>84</v>
      </c>
      <c r="D34" s="1" t="s">
        <v>137</v>
      </c>
    </row>
    <row r="35" spans="1:41" ht="29.1" customHeight="1">
      <c r="A35" s="4">
        <v>33</v>
      </c>
      <c r="B35" s="6" t="s">
        <v>11</v>
      </c>
      <c r="C35" s="1" t="s">
        <v>12</v>
      </c>
      <c r="D35" s="1" t="s">
        <v>110</v>
      </c>
    </row>
    <row r="36" spans="1:41" ht="29.1" customHeight="1">
      <c r="A36" s="4">
        <v>34</v>
      </c>
      <c r="B36" s="1" t="s">
        <v>21</v>
      </c>
      <c r="C36" s="1" t="s">
        <v>22</v>
      </c>
      <c r="D36" s="1" t="s">
        <v>134</v>
      </c>
    </row>
    <row r="37" spans="1:41" ht="29.1" customHeight="1">
      <c r="A37" s="4">
        <v>35</v>
      </c>
      <c r="B37" s="1" t="s">
        <v>25</v>
      </c>
      <c r="C37" s="1" t="s">
        <v>26</v>
      </c>
      <c r="D37" s="1" t="s">
        <v>140</v>
      </c>
    </row>
    <row r="38" spans="1:41" ht="29.1" customHeight="1">
      <c r="A38" s="4">
        <v>36</v>
      </c>
      <c r="B38" s="1" t="s">
        <v>27</v>
      </c>
      <c r="C38" s="1" t="s">
        <v>28</v>
      </c>
      <c r="D38" s="1" t="s">
        <v>141</v>
      </c>
    </row>
    <row r="39" spans="1:41" s="8" customFormat="1" ht="29.1" customHeight="1">
      <c r="A39" s="4">
        <v>37</v>
      </c>
      <c r="B39" s="1" t="s">
        <v>29</v>
      </c>
      <c r="C39" s="1" t="s">
        <v>30</v>
      </c>
      <c r="D39" s="1" t="s">
        <v>142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</row>
    <row r="40" spans="1:41" ht="29.1" customHeight="1">
      <c r="A40" s="4">
        <v>38</v>
      </c>
      <c r="B40" s="1" t="s">
        <v>37</v>
      </c>
      <c r="C40" s="1" t="s">
        <v>38</v>
      </c>
      <c r="D40" s="1" t="s">
        <v>143</v>
      </c>
    </row>
    <row r="41" spans="1:41" s="8" customFormat="1" ht="29.1" customHeight="1">
      <c r="A41" s="4">
        <v>39</v>
      </c>
      <c r="B41" s="1" t="s">
        <v>54</v>
      </c>
      <c r="C41" s="1" t="s">
        <v>55</v>
      </c>
      <c r="D41" s="1" t="s">
        <v>144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</row>
    <row r="42" spans="1:41" ht="29.1" customHeight="1">
      <c r="A42" s="4">
        <v>40</v>
      </c>
      <c r="B42" s="1" t="s">
        <v>60</v>
      </c>
      <c r="C42" s="1" t="s">
        <v>61</v>
      </c>
      <c r="D42" s="1" t="s">
        <v>132</v>
      </c>
    </row>
    <row r="43" spans="1:41" ht="29.1" customHeight="1">
      <c r="A43" s="4">
        <v>41</v>
      </c>
      <c r="B43" s="1" t="s">
        <v>62</v>
      </c>
      <c r="C43" s="1" t="s">
        <v>63</v>
      </c>
      <c r="D43" s="1" t="s">
        <v>145</v>
      </c>
    </row>
    <row r="44" spans="1:41" ht="29.1" customHeight="1">
      <c r="A44" s="4">
        <v>42</v>
      </c>
      <c r="B44" s="1" t="s">
        <v>64</v>
      </c>
      <c r="C44" s="1" t="s">
        <v>65</v>
      </c>
      <c r="D44" s="1" t="s">
        <v>146</v>
      </c>
    </row>
    <row r="45" spans="1:41" ht="29.1" customHeight="1">
      <c r="A45" s="4">
        <v>43</v>
      </c>
      <c r="B45" s="1" t="s">
        <v>72</v>
      </c>
      <c r="C45" s="1" t="s">
        <v>73</v>
      </c>
      <c r="D45" s="1" t="s">
        <v>137</v>
      </c>
    </row>
    <row r="46" spans="1:41" ht="29.1" customHeight="1">
      <c r="A46" s="4">
        <v>44</v>
      </c>
      <c r="B46" s="1" t="s">
        <v>88</v>
      </c>
      <c r="C46" s="1" t="s">
        <v>89</v>
      </c>
      <c r="D46" s="1" t="s">
        <v>147</v>
      </c>
    </row>
    <row r="47" spans="1:41" ht="29.1" customHeight="1">
      <c r="A47" s="4">
        <v>45</v>
      </c>
      <c r="B47" s="1" t="s">
        <v>95</v>
      </c>
      <c r="C47" s="1" t="s">
        <v>96</v>
      </c>
      <c r="D47" s="1" t="s">
        <v>148</v>
      </c>
    </row>
    <row r="48" spans="1:41" ht="29.1" customHeight="1">
      <c r="A48" s="4">
        <v>46</v>
      </c>
      <c r="B48" s="1" t="s">
        <v>149</v>
      </c>
      <c r="C48" s="1" t="s">
        <v>155</v>
      </c>
      <c r="D48" s="1" t="s">
        <v>150</v>
      </c>
    </row>
    <row r="49" spans="1:41" ht="29.1" customHeight="1">
      <c r="A49" s="4">
        <v>47</v>
      </c>
      <c r="B49" s="1" t="s">
        <v>168</v>
      </c>
      <c r="C49" s="1" t="s">
        <v>165</v>
      </c>
      <c r="D49" s="1" t="s">
        <v>151</v>
      </c>
    </row>
    <row r="50" spans="1:41" ht="29.1" customHeight="1">
      <c r="A50" s="4">
        <v>48</v>
      </c>
      <c r="B50" s="6" t="s">
        <v>166</v>
      </c>
      <c r="C50" s="1" t="s">
        <v>14</v>
      </c>
      <c r="D50" s="1" t="s">
        <v>151</v>
      </c>
    </row>
    <row r="51" spans="1:41" s="8" customFormat="1" ht="29.1" customHeight="1">
      <c r="A51" s="4">
        <v>49</v>
      </c>
      <c r="B51" s="1" t="s">
        <v>104</v>
      </c>
      <c r="C51" s="1" t="s">
        <v>156</v>
      </c>
      <c r="D51" s="1" t="s">
        <v>152</v>
      </c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</row>
    <row r="52" spans="1:41" ht="29.1" customHeight="1">
      <c r="A52" s="4">
        <v>50</v>
      </c>
      <c r="B52" s="1" t="s">
        <v>159</v>
      </c>
      <c r="C52" s="1" t="s">
        <v>160</v>
      </c>
      <c r="D52" s="1" t="s">
        <v>152</v>
      </c>
    </row>
    <row r="53" spans="1:41" ht="29.1" customHeight="1">
      <c r="A53" s="4">
        <v>51</v>
      </c>
      <c r="B53" s="1" t="s">
        <v>157</v>
      </c>
      <c r="C53" s="1" t="s">
        <v>158</v>
      </c>
      <c r="D53" s="1" t="s">
        <v>150</v>
      </c>
    </row>
    <row r="54" spans="1:41" ht="29.1" customHeight="1">
      <c r="A54" s="4">
        <v>52</v>
      </c>
      <c r="B54" s="10" t="s">
        <v>107</v>
      </c>
      <c r="C54" s="10" t="s">
        <v>162</v>
      </c>
      <c r="D54" s="1" t="s">
        <v>152</v>
      </c>
    </row>
    <row r="55" spans="1:41" ht="29.1" customHeight="1">
      <c r="A55" s="4">
        <v>53</v>
      </c>
      <c r="B55" s="10" t="s">
        <v>163</v>
      </c>
      <c r="C55" s="10" t="s">
        <v>164</v>
      </c>
      <c r="D55" s="1" t="s">
        <v>152</v>
      </c>
    </row>
    <row r="56" spans="1:41" ht="29.1" customHeight="1">
      <c r="A56" s="4">
        <v>54</v>
      </c>
      <c r="B56" s="10" t="s">
        <v>109</v>
      </c>
      <c r="C56" s="10" t="s">
        <v>161</v>
      </c>
      <c r="D56" s="1" t="s">
        <v>152</v>
      </c>
    </row>
  </sheetData>
  <sortState ref="A3:CL76">
    <sortCondition ref="D3:D76"/>
  </sortState>
  <mergeCells count="1">
    <mergeCell ref="A1:D1"/>
  </mergeCells>
  <phoneticPr fontId="4" type="noConversion"/>
  <conditionalFormatting sqref="B2:B1048576">
    <cfRule type="expression" dxfId="0" priority="4" stopIfTrue="1">
      <formula>AND(COUNTIF($B:$B,B2)&gt;1,NOT(ISBLANK(B2)))</formula>
    </cfRule>
  </conditionalFormatting>
  <pageMargins left="0.75" right="0.75" top="1" bottom="1" header="0.51" footer="0.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D2:D37"/>
  <sheetViews>
    <sheetView topLeftCell="A12" zoomScaleSheetLayoutView="100" workbookViewId="0">
      <selection activeCell="D2" sqref="D2:D37"/>
    </sheetView>
  </sheetViews>
  <sheetFormatPr defaultColWidth="9" defaultRowHeight="14.25"/>
  <cols>
    <col min="4" max="4" width="28.25" style="2" bestFit="1" customWidth="1"/>
  </cols>
  <sheetData>
    <row r="2" spans="4:4" ht="20.25">
      <c r="D2" s="3" t="s">
        <v>7</v>
      </c>
    </row>
    <row r="3" spans="4:4" ht="20.25">
      <c r="D3" s="3" t="s">
        <v>11</v>
      </c>
    </row>
    <row r="4" spans="4:4" ht="20.25">
      <c r="D4" s="3" t="s">
        <v>21</v>
      </c>
    </row>
    <row r="5" spans="4:4" ht="20.25">
      <c r="D5" s="3" t="s">
        <v>25</v>
      </c>
    </row>
    <row r="6" spans="4:4" ht="20.25">
      <c r="D6" s="3" t="s">
        <v>27</v>
      </c>
    </row>
    <row r="7" spans="4:4" ht="20.25">
      <c r="D7" s="3" t="s">
        <v>29</v>
      </c>
    </row>
    <row r="8" spans="4:4" ht="20.25">
      <c r="D8" s="3" t="s">
        <v>37</v>
      </c>
    </row>
    <row r="9" spans="4:4" ht="20.25">
      <c r="D9" s="3" t="s">
        <v>46</v>
      </c>
    </row>
    <row r="10" spans="4:4" ht="20.25">
      <c r="D10" s="3" t="s">
        <v>54</v>
      </c>
    </row>
    <row r="11" spans="4:4" ht="20.25">
      <c r="D11" s="3" t="s">
        <v>60</v>
      </c>
    </row>
    <row r="12" spans="4:4" ht="20.25">
      <c r="D12" s="3" t="s">
        <v>62</v>
      </c>
    </row>
    <row r="13" spans="4:4" ht="20.25">
      <c r="D13" s="3" t="s">
        <v>64</v>
      </c>
    </row>
    <row r="14" spans="4:4" ht="20.25">
      <c r="D14" s="3" t="s">
        <v>66</v>
      </c>
    </row>
    <row r="15" spans="4:4" ht="20.25">
      <c r="D15" s="3" t="s">
        <v>70</v>
      </c>
    </row>
    <row r="16" spans="4:4" ht="20.25">
      <c r="D16" s="3" t="s">
        <v>72</v>
      </c>
    </row>
    <row r="17" spans="4:4" ht="20.25">
      <c r="D17" s="3" t="s">
        <v>74</v>
      </c>
    </row>
    <row r="18" spans="4:4" ht="20.25">
      <c r="D18" s="3" t="s">
        <v>88</v>
      </c>
    </row>
    <row r="19" spans="4:4" ht="20.25">
      <c r="D19" s="3" t="s">
        <v>95</v>
      </c>
    </row>
    <row r="20" spans="4:4" ht="20.25">
      <c r="D20" s="3" t="s">
        <v>101</v>
      </c>
    </row>
    <row r="21" spans="4:4" ht="20.25">
      <c r="D21" s="3" t="s">
        <v>6</v>
      </c>
    </row>
    <row r="22" spans="4:4" ht="20.25">
      <c r="D22" s="3" t="s">
        <v>43</v>
      </c>
    </row>
    <row r="23" spans="4:4" ht="20.25">
      <c r="D23" s="3" t="s">
        <v>50</v>
      </c>
    </row>
    <row r="24" spans="4:4" ht="20.25">
      <c r="D24" s="3" t="s">
        <v>53</v>
      </c>
    </row>
    <row r="25" spans="4:4" ht="20.25">
      <c r="D25" s="3" t="s">
        <v>76</v>
      </c>
    </row>
    <row r="26" spans="4:4" ht="20.25">
      <c r="D26" s="3" t="s">
        <v>85</v>
      </c>
    </row>
    <row r="27" spans="4:4" ht="20.25">
      <c r="D27" s="3" t="s">
        <v>92</v>
      </c>
    </row>
    <row r="28" spans="4:4" ht="20.25">
      <c r="D28" s="3" t="s">
        <v>99</v>
      </c>
    </row>
    <row r="29" spans="4:4" ht="20.25">
      <c r="D29" s="3" t="s">
        <v>100</v>
      </c>
    </row>
    <row r="30" spans="4:4" ht="20.25">
      <c r="D30" s="3" t="s">
        <v>103</v>
      </c>
    </row>
    <row r="31" spans="4:4" ht="20.25">
      <c r="D31" s="3" t="s">
        <v>13</v>
      </c>
    </row>
    <row r="32" spans="4:4" ht="20.25">
      <c r="D32" s="3" t="s">
        <v>104</v>
      </c>
    </row>
    <row r="33" spans="4:4" ht="20.25">
      <c r="D33" s="3" t="s">
        <v>105</v>
      </c>
    </row>
    <row r="34" spans="4:4" ht="20.25">
      <c r="D34" s="3" t="s">
        <v>106</v>
      </c>
    </row>
    <row r="35" spans="4:4" ht="20.25">
      <c r="D35" s="3" t="s">
        <v>107</v>
      </c>
    </row>
    <row r="36" spans="4:4" ht="20.25">
      <c r="D36" s="3" t="s">
        <v>108</v>
      </c>
    </row>
    <row r="37" spans="4:4" ht="20.25">
      <c r="D37" s="3" t="s">
        <v>109</v>
      </c>
    </row>
  </sheetData>
  <phoneticPr fontId="1" type="noConversion"/>
  <conditionalFormatting sqref="D2:D37">
    <cfRule type="expression" dxfId="1" priority="2" stopIfTrue="1">
      <formula>AND(COUNTIF($B:$B,D2)&gt;1,NOT(ISBLANK(D2)))</formula>
    </cfRule>
  </conditionalFormatting>
  <pageMargins left="0.75" right="0.75" top="1" bottom="1" header="0.51" footer="0.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Shiwj</cp:lastModifiedBy>
  <cp:revision>1</cp:revision>
  <dcterms:created xsi:type="dcterms:W3CDTF">2015-10-21T05:33:33Z</dcterms:created>
  <dcterms:modified xsi:type="dcterms:W3CDTF">2016-03-22T03:40:33Z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